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4637421B-E5C0-F448-BA66-3BB9D7373A2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</calcChain>
</file>

<file path=xl/sharedStrings.xml><?xml version="1.0" encoding="utf-8"?>
<sst xmlns="http://schemas.openxmlformats.org/spreadsheetml/2006/main" count="40" uniqueCount="40">
  <si>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</si>
  <si>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</si>
  <si>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</si>
  <si>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</si>
  <si>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</si>
  <si>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</si>
  <si>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</si>
  <si>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</si>
  <si>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</si>
  <si>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</si>
  <si>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</si>
  <si>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</si>
  <si>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</si>
  <si>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</si>
  <si>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</si>
  <si>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</si>
  <si>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</si>
  <si>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</si>
  <si>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</si>
  <si>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</si>
  <si>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</si>
  <si>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</si>
  <si>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</si>
  <si>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</si>
  <si>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</si>
  <si>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</si>
  <si>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</si>
  <si>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2023/2024 BAHAR
 (ŞUBE 1)</t>
  </si>
  <si>
    <t>2023/2024 BAHAR
 (ŞUBE 2)</t>
  </si>
  <si>
    <t>2024-2025 BAHAR 
(ŞUBE 1)</t>
  </si>
  <si>
    <t>2024-2025 BAHAR 
(ŞUBE 2)</t>
  </si>
  <si>
    <t xml:space="preserve">2023/2024 GÜZ 
</t>
  </si>
  <si>
    <t xml:space="preserve">2024-2025 GÜZ 
</t>
  </si>
  <si>
    <t>BSS234 - Borçlar Hukuku</t>
  </si>
  <si>
    <t>Söke Myo/Bankacılık ve Sigortacılık</t>
  </si>
  <si>
    <t>1. İsimli ve İsimsiz sözleşmeler</t>
  </si>
  <si>
    <t>2. Türk Borçlar Kanunu analizi</t>
  </si>
  <si>
    <t>3. Borçlar Kanunu uygulamaları</t>
  </si>
  <si>
    <t>4.  Edinilen bilgileri ihtiyaç duyulduğunda özel hukukun diğer dallarında kullanma</t>
  </si>
  <si>
    <t>5. Mevzuat ve uygulamada yer alan sorunları tartışarak çözüm yolları getirme becerilerini kazanma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</si>
</sst>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0" fontId="1" fillId="0" borderId="1" xfId="0" applyFont="1" applyFill="1" applyBorder="1" applyAlignment="1"/>
    <xf numFmtId="0" fontId="0" fillId="0" borderId="5" xfId="0" applyFill="1" applyBorder="1"/>
    <xf numFmtId="2" fontId="1" fillId="0" borderId="1" xfId="0" applyNumberFormat="1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K19" sqref="K19"/>
    </sheetView>
  </sheetViews>
  <sheetFormatPr baseColWidth="10" defaultColWidth="8.83203125" defaultRowHeight="15" x14ac:dyDescent="0.2"/>
  <cols>
    <col min="1" max="1" width="73.1640625" bestFit="1" customWidth="1"/>
    <col min="2" max="2" width="13.83203125" bestFit="1" customWidth="1"/>
    <col min="3" max="4" width="16" bestFit="1" customWidth="1"/>
    <col min="5" max="7" width="15.83203125" bestFit="1" customWidth="1"/>
  </cols>
  <sheetData>
    <row r="1" spans="1:7" s="5" customFormat="1" x14ac:dyDescent="0.2">
      <c r="A1" s="12" t="s">
        <v>0</v>
      </c>
      <c r="B1" s="13"/>
      <c r="C1" s="13"/>
      <c r="D1" s="13"/>
      <c r="E1" s="13"/>
      <c r="F1" s="13"/>
      <c r="G1" s="14"/>
    </row>
    <row r="2" spans="1:7" x14ac:dyDescent="0.2">
      <c r="A2" s="1" t="s">
        <v>1</v>
      </c>
      <c r="B2" s="12" t="s">
        <v>34</v>
      </c>
      <c r="C2" s="13"/>
      <c r="D2" s="13"/>
      <c r="E2" s="13"/>
      <c r="F2" s="13"/>
      <c r="G2" s="14"/>
    </row>
    <row r="3" spans="1:7" ht="15" customHeight="1" x14ac:dyDescent="0.2">
      <c r="A3" s="1" t="s">
        <v>2</v>
      </c>
      <c r="B3" s="15" t="s">
        <v>33</v>
      </c>
      <c r="C3" s="16"/>
      <c r="D3" s="16"/>
      <c r="E3" s="16"/>
      <c r="F3" s="16"/>
      <c r="G3" s="17"/>
    </row>
    <row r="4" spans="1:7" ht="32" customHeight="1" x14ac:dyDescent="0.2">
      <c r="A4" s="1" t="s">
        <v>3</v>
      </c>
      <c r="B4" s="6" t="s">
        <v>31</v>
      </c>
      <c r="C4" s="6" t="s">
        <v>27</v>
      </c>
      <c r="D4" s="6" t="s">
        <v>28</v>
      </c>
      <c r="E4" s="22" t="s">
        <v>32</v>
      </c>
      <c r="F4" s="6" t="s">
        <v>29</v>
      </c>
      <c r="G4" s="6" t="s">
        <v>30</v>
      </c>
    </row>
    <row r="5" spans="1:7" x14ac:dyDescent="0.2">
      <c r="A5" s="18" t="s">
        <v>4</v>
      </c>
      <c r="B5" s="19"/>
      <c r="C5" s="19"/>
      <c r="D5" s="19"/>
      <c r="E5" s="19"/>
      <c r="F5" s="19"/>
      <c r="G5" s="20"/>
    </row>
    <row r="6" spans="1:7" x14ac:dyDescent="0.2">
      <c r="A6" s="2" t="s">
        <v>5</v>
      </c>
      <c r="B6" s="2"/>
      <c r="C6" s="2"/>
      <c r="D6" s="2"/>
      <c r="E6" s="7"/>
      <c r="F6" s="2">
        <v>4.16</v>
      </c>
      <c r="G6" s="2">
        <v>4.05</v>
      </c>
    </row>
    <row r="7" spans="1:7" x14ac:dyDescent="0.2">
      <c r="A7" s="18" t="s">
        <v>6</v>
      </c>
      <c r="B7" s="19"/>
      <c r="C7" s="19"/>
      <c r="D7" s="19"/>
      <c r="E7" s="19"/>
      <c r="F7" s="19"/>
      <c r="G7" s="20"/>
    </row>
    <row r="8" spans="1:7" ht="33.5" customHeight="1" x14ac:dyDescent="0.2">
      <c r="A8" s="3" t="s">
        <v>9</v>
      </c>
      <c r="B8" s="2"/>
      <c r="C8" s="2"/>
      <c r="D8" s="2"/>
      <c r="E8" s="7"/>
      <c r="F8" s="2">
        <v>4.18</v>
      </c>
      <c r="G8" s="2">
        <v>3.71</v>
      </c>
    </row>
    <row r="9" spans="1:7" x14ac:dyDescent="0.2">
      <c r="A9" s="2" t="s">
        <v>7</v>
      </c>
      <c r="B9" s="2"/>
      <c r="C9" s="2"/>
      <c r="D9" s="2"/>
      <c r="E9" s="7"/>
      <c r="F9" s="2">
        <v>4.08</v>
      </c>
      <c r="G9" s="2">
        <v>3.59</v>
      </c>
    </row>
    <row r="10" spans="1:7" x14ac:dyDescent="0.2">
      <c r="A10" s="2" t="s">
        <v>8</v>
      </c>
      <c r="B10" s="2"/>
      <c r="C10" s="2"/>
      <c r="D10" s="2"/>
      <c r="E10" s="7"/>
      <c r="F10" s="2">
        <v>3.76</v>
      </c>
      <c r="G10" s="2">
        <v>3.66</v>
      </c>
    </row>
    <row r="11" spans="1:7" x14ac:dyDescent="0.2">
      <c r="A11" s="2" t="s">
        <v>10</v>
      </c>
      <c r="B11" s="2"/>
      <c r="C11" s="2"/>
      <c r="D11" s="2"/>
      <c r="E11" s="7"/>
      <c r="F11" s="2">
        <v>4.03</v>
      </c>
      <c r="G11" s="2">
        <v>3.61</v>
      </c>
    </row>
    <row r="12" spans="1:7" x14ac:dyDescent="0.2">
      <c r="A12" s="21" t="s">
        <v>11</v>
      </c>
      <c r="B12" s="21"/>
      <c r="C12" s="21"/>
      <c r="D12" s="4"/>
      <c r="E12" s="4"/>
      <c r="F12" s="8"/>
      <c r="G12" s="8"/>
    </row>
    <row r="13" spans="1:7" x14ac:dyDescent="0.2">
      <c r="A13" s="2" t="s">
        <v>17</v>
      </c>
      <c r="B13" s="2"/>
      <c r="C13" s="2">
        <v>4.38</v>
      </c>
      <c r="D13" s="2">
        <v>4.2</v>
      </c>
      <c r="E13" s="7"/>
      <c r="F13" s="2">
        <v>4.34</v>
      </c>
      <c r="G13" s="2">
        <v>4.4400000000000004</v>
      </c>
    </row>
    <row r="14" spans="1:7" ht="32" x14ac:dyDescent="0.2">
      <c r="A14" s="3" t="s">
        <v>26</v>
      </c>
      <c r="B14" s="2"/>
      <c r="C14" s="2"/>
      <c r="D14" s="2"/>
      <c r="F14" s="2">
        <v>4.34</v>
      </c>
      <c r="G14" s="2">
        <v>4.24</v>
      </c>
    </row>
    <row r="15" spans="1:7" ht="48" x14ac:dyDescent="0.2">
      <c r="A15" s="3" t="s">
        <v>12</v>
      </c>
      <c r="B15" s="2"/>
      <c r="C15" s="2">
        <v>4.26</v>
      </c>
      <c r="D15" s="2">
        <v>4.13</v>
      </c>
      <c r="E15" s="7"/>
      <c r="F15" s="2">
        <v>4.16</v>
      </c>
      <c r="G15" s="2">
        <v>4.2699999999999996</v>
      </c>
    </row>
    <row r="16" spans="1:7" x14ac:dyDescent="0.2">
      <c r="A16" s="2" t="s">
        <v>14</v>
      </c>
      <c r="B16" s="2"/>
      <c r="C16" s="2">
        <v>4.18</v>
      </c>
      <c r="D16" s="2">
        <v>4.0999999999999996</v>
      </c>
      <c r="E16" s="7"/>
      <c r="F16" s="2">
        <v>4.18</v>
      </c>
      <c r="G16" s="2">
        <v>4.05</v>
      </c>
    </row>
    <row r="17" spans="1:7" x14ac:dyDescent="0.2">
      <c r="A17" s="2" t="s">
        <v>13</v>
      </c>
      <c r="B17" s="2"/>
      <c r="C17" s="2">
        <v>4.26</v>
      </c>
      <c r="D17" s="2">
        <v>4.03</v>
      </c>
      <c r="E17" s="7"/>
      <c r="F17" s="2">
        <v>4.18</v>
      </c>
      <c r="G17" s="2">
        <v>4.22</v>
      </c>
    </row>
    <row r="18" spans="1:7" x14ac:dyDescent="0.2">
      <c r="A18" s="2" t="s">
        <v>15</v>
      </c>
      <c r="B18" s="2"/>
      <c r="C18" s="2">
        <v>4.26</v>
      </c>
      <c r="D18" s="2">
        <v>4.03</v>
      </c>
      <c r="E18" s="7"/>
      <c r="F18" s="2">
        <v>4.13</v>
      </c>
      <c r="G18" s="2">
        <v>4.12</v>
      </c>
    </row>
    <row r="19" spans="1:7" x14ac:dyDescent="0.2">
      <c r="A19" s="2" t="s">
        <v>16</v>
      </c>
      <c r="B19" s="2"/>
      <c r="C19" s="2">
        <v>4.09</v>
      </c>
      <c r="D19" s="2">
        <v>4</v>
      </c>
      <c r="E19" s="7"/>
      <c r="F19" s="2">
        <v>4.05</v>
      </c>
      <c r="G19" s="2">
        <v>4.17</v>
      </c>
    </row>
    <row r="20" spans="1:7" x14ac:dyDescent="0.2">
      <c r="A20" s="2" t="s">
        <v>18</v>
      </c>
      <c r="B20" s="2"/>
      <c r="C20" s="2">
        <v>4.21</v>
      </c>
      <c r="D20" s="2">
        <v>4.2699999999999996</v>
      </c>
      <c r="E20" s="7"/>
      <c r="F20" s="10">
        <v>4.18</v>
      </c>
      <c r="G20" s="2">
        <v>4.0999999999999996</v>
      </c>
    </row>
    <row r="21" spans="1:7" x14ac:dyDescent="0.2">
      <c r="A21" s="2" t="s">
        <v>22</v>
      </c>
      <c r="B21" s="2"/>
      <c r="C21" s="2">
        <v>4.32</v>
      </c>
      <c r="D21" s="2">
        <v>4.13</v>
      </c>
      <c r="E21" s="7"/>
      <c r="F21" s="2">
        <v>4.47</v>
      </c>
      <c r="G21" s="2">
        <v>4.05</v>
      </c>
    </row>
    <row r="22" spans="1:7" x14ac:dyDescent="0.2">
      <c r="A22" s="2" t="s">
        <v>20</v>
      </c>
      <c r="B22" s="2"/>
      <c r="C22" s="2">
        <v>4.21</v>
      </c>
      <c r="D22" s="2">
        <v>4.2699999999999996</v>
      </c>
      <c r="E22" s="7"/>
      <c r="F22" s="2">
        <v>4.16</v>
      </c>
      <c r="G22" s="2">
        <v>4.0199999999999996</v>
      </c>
    </row>
    <row r="23" spans="1:7" x14ac:dyDescent="0.2">
      <c r="A23" s="2" t="s">
        <v>19</v>
      </c>
      <c r="B23" s="2"/>
      <c r="C23" s="2">
        <v>4.24</v>
      </c>
      <c r="D23" s="2">
        <v>4.0999999999999996</v>
      </c>
      <c r="E23" s="7"/>
      <c r="F23" s="2">
        <v>4.47</v>
      </c>
      <c r="G23" s="2">
        <v>4.0999999999999996</v>
      </c>
    </row>
    <row r="24" spans="1:7" x14ac:dyDescent="0.2">
      <c r="A24" s="2" t="s">
        <v>21</v>
      </c>
      <c r="B24" s="2"/>
      <c r="C24" s="2"/>
      <c r="D24" s="2"/>
      <c r="E24" s="7"/>
      <c r="F24" s="2">
        <v>4.26</v>
      </c>
      <c r="G24" s="2">
        <v>4.12</v>
      </c>
    </row>
    <row r="25" spans="1:7" ht="31.75" customHeight="1" x14ac:dyDescent="0.2">
      <c r="A25" s="3" t="s">
        <v>23</v>
      </c>
      <c r="B25" s="11"/>
      <c r="C25" s="2"/>
      <c r="D25" s="2"/>
      <c r="E25" s="7"/>
      <c r="F25" s="2">
        <v>4.16</v>
      </c>
      <c r="G25" s="2">
        <v>4.12</v>
      </c>
    </row>
    <row r="26" spans="1:7" x14ac:dyDescent="0.2">
      <c r="A26" s="9" t="s">
        <v>24</v>
      </c>
      <c r="C26" s="11">
        <f t="shared" ref="C26:E26" si="0">(C13+C15+C16+C17+C18+C19+C20+C21+C22+C23)/10</f>
        <v>4.2409999999999997</v>
      </c>
      <c r="D26" s="11">
        <f t="shared" si="0"/>
        <v>4.1259999999999994</v>
      </c>
      <c r="E26" s="11"/>
      <c r="F26" s="9">
        <v>4.1900000000000004</v>
      </c>
      <c r="G26" s="9">
        <v>4.04</v>
      </c>
    </row>
    <row r="27" spans="1:7" x14ac:dyDescent="0.2">
      <c r="A27" s="18" t="s">
        <v>25</v>
      </c>
      <c r="B27" s="19"/>
      <c r="C27" s="19"/>
      <c r="D27" s="19"/>
      <c r="E27" s="19"/>
      <c r="F27" s="19"/>
      <c r="G27" s="20"/>
    </row>
    <row r="28" spans="1:7" x14ac:dyDescent="0.2">
      <c r="A28" s="2" t="s">
        <v>35</v>
      </c>
      <c r="B28" s="2"/>
      <c r="C28" s="2">
        <v>83.09</v>
      </c>
      <c r="D28" s="2">
        <v>75.83</v>
      </c>
      <c r="E28" s="7"/>
      <c r="F28" s="2">
        <v>83.55</v>
      </c>
      <c r="G28" s="2">
        <v>78.05</v>
      </c>
    </row>
    <row r="29" spans="1:7" x14ac:dyDescent="0.2">
      <c r="A29" s="2" t="s">
        <v>36</v>
      </c>
      <c r="B29" s="2"/>
      <c r="C29" s="2">
        <v>81.62</v>
      </c>
      <c r="D29" s="2">
        <v>70.83</v>
      </c>
      <c r="E29" s="7"/>
      <c r="F29" s="2">
        <v>79.61</v>
      </c>
      <c r="G29" s="2">
        <v>76.22</v>
      </c>
    </row>
    <row r="30" spans="1:7" x14ac:dyDescent="0.2">
      <c r="A30" s="2" t="s">
        <v>37</v>
      </c>
      <c r="B30" s="2"/>
      <c r="C30" s="2">
        <v>77.94</v>
      </c>
      <c r="D30" s="2">
        <v>75</v>
      </c>
      <c r="E30" s="7"/>
      <c r="F30" s="2">
        <v>76.319999999999993</v>
      </c>
      <c r="G30" s="2">
        <v>79.27</v>
      </c>
    </row>
    <row r="31" spans="1:7" x14ac:dyDescent="0.2">
      <c r="A31" s="2" t="s">
        <v>38</v>
      </c>
      <c r="B31" s="2"/>
      <c r="C31" s="2">
        <v>80.88</v>
      </c>
      <c r="D31" s="2">
        <v>74.17</v>
      </c>
      <c r="E31" s="7"/>
      <c r="F31" s="2">
        <v>80.92</v>
      </c>
      <c r="G31" s="2">
        <v>78.05</v>
      </c>
    </row>
    <row r="32" spans="1:7" x14ac:dyDescent="0.2">
      <c r="A32" s="2" t="s">
        <v>39</v>
      </c>
      <c r="B32" s="2"/>
      <c r="C32" s="2">
        <v>82.35</v>
      </c>
      <c r="D32" s="2">
        <v>75.83</v>
      </c>
      <c r="E32" s="7"/>
      <c r="F32" s="2">
        <v>81.58</v>
      </c>
      <c r="G32" s="2">
        <v>81.099999999999994</v>
      </c>
    </row>
  </sheetData>
  <mergeCells count="7">
    <mergeCell ref="A27:G27"/>
    <mergeCell ref="A12:C12"/>
    <mergeCell ref="A1:G1"/>
    <mergeCell ref="B2:G2"/>
    <mergeCell ref="B3:G3"/>
    <mergeCell ref="A5:G5"/>
    <mergeCell ref="A7:G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2025-10-28T18:15:36Z</dcterms:modified>
</cp:coreProperties>
</file>