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filterPrivacy="1"/>
  <xr:revisionPtr revIDLastSave="0" documentId="13_ncr:1_{0134DE81-D03D-E64C-B515-5C69BA2D609D}" xr6:coauthVersionLast="47" xr6:coauthVersionMax="47" xr10:uidLastSave="{00000000-0000-0000-0000-000000000000}"/>
  <bookViews>
    <workbookView xWindow="2900" yWindow="500" windowWidth="21100" windowHeight="1490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B26" i="1"/>
</calcChain>
</file>

<file path=xl/sharedStrings.xml><?xml version="1.0" encoding="utf-8"?>
<sst xmlns="http://schemas.openxmlformats.org/spreadsheetml/2006/main" count="38" uniqueCount="38">
  <si>
    <t>AYDIN ADNAN MENDERES ÜNİVERSİTESİ ÖĞRETİM ELEMANI VE DERS DEĞERLENDİRME ANKETİ SONUÇLARI</t>
  </si>
  <si>
    <t>BİRİM/BÖLÜM ADI</t>
  </si>
  <si>
    <t>DERS KODU/ADI</t>
  </si>
  <si>
    <t>SORULAR</t>
  </si>
  <si>
    <t>A.Dersin İşlendiği Fiziksel Ortam Değerlendirmesi</t>
  </si>
  <si>
    <t>1 Dersliğin sınıf mevcudu için yeterli kapasiteye sahip olması</t>
  </si>
  <si>
    <t>2023/2024 BAHAR</t>
  </si>
  <si>
    <t>2024-2025 BAHAR</t>
  </si>
  <si>
    <t>B.Laboratuvar ve/veya Atölye Çalışmaları Değerlendirmesi</t>
  </si>
  <si>
    <t xml:space="preserve">2. Laboratuvarlarda bulunan ekipmanların kullanılabilir olması ve teknolojiye uygunluğu </t>
  </si>
  <si>
    <t xml:space="preserve">3. Laboratuvarlarda her öğrencinin uygulama yapabilme olanağı </t>
  </si>
  <si>
    <t xml:space="preserve">1. Laboratuvar uygulamaları kapsamında görevlendirilmiş olan
öğretim elemanı tarafından yeterli düzeyde bilgilendirme </t>
  </si>
  <si>
    <t>4. Laboratuvarlarda kullanılan malzemelerin yeterli ve sürekli temin edilebilir olması</t>
  </si>
  <si>
    <t>C.Öğretim Elemanı Değerlendirmesi</t>
  </si>
  <si>
    <t xml:space="preserve">3. Dönem başında dersin amaçlanan çıktıları, konuların işleniş programı, ders kitabı/referans malzemeleri, derse devam şartları, değerlendirme sistemi ve kazanılacak bilgi, beceri ve yetkinlikleri açıklaması, derslerini belirtilen plana uygun olarak işlemesi </t>
  </si>
  <si>
    <t>5. İletişim becerisi</t>
  </si>
  <si>
    <t xml:space="preserve">4. Derslere aktif katılması, zamanında başlaması, ders saatini etkin ve verimli kullanması </t>
  </si>
  <si>
    <t xml:space="preserve">6. Öğrenciyi motive etmesi </t>
  </si>
  <si>
    <t>7.Sınıf dışında öğrenciye yardımcı olma isteği ve ulaşılabilir olma durumu</t>
  </si>
  <si>
    <t xml:space="preserve">1. Öğretim elemanının konuya hakimiyeti ve yetkinliği       </t>
  </si>
  <si>
    <t>8. Dersi temel ve/veya mesleki yetkinlikler kazanmayı sağlayacak şekilde kurgulaması</t>
  </si>
  <si>
    <t xml:space="preserve">11. Sınav ve değerlendirmede objektif ve adil olması </t>
  </si>
  <si>
    <t xml:space="preserve">10. Konuların gerçek hayat ile ilişkili ve uygulamaları göstermesi </t>
  </si>
  <si>
    <t>12. Sınav ve ödevleri zamanında değerlendirmesi ve sonuçlarını zamanında duyurması</t>
  </si>
  <si>
    <t xml:space="preserve">9. Derslere aktif olarak katılım sağlaması  </t>
  </si>
  <si>
    <t>13. Her sınavdan (küçük sınavlar, vizeler, final vb.) sonra, sınav sonucu ile ilgili öğrencilere
geri bildirim yapmas</t>
  </si>
  <si>
    <t>GENEL SONUÇ</t>
  </si>
  <si>
    <t>DERS ÖĞRENME ÇIKTILARI DEĞERLENDİRMESİ</t>
  </si>
  <si>
    <t>2. Dersin programda görünen öğretim yöntemine (Çevrim İçi/Çevrim Dışı) uygun olarak
 işlenmesi</t>
  </si>
  <si>
    <t>Söke Myo/Dış Ticaret</t>
  </si>
  <si>
    <t>2023/2024 GÜZ</t>
  </si>
  <si>
    <t xml:space="preserve">2024-2025 GÜZ </t>
  </si>
  <si>
    <t>2. Araştırma Raporu Hazırlamak</t>
  </si>
  <si>
    <t>1. Araştırmak Yapmak</t>
  </si>
  <si>
    <t>3. Kaynak Araştırması YapmaKaynak Araştırması Yapma</t>
  </si>
  <si>
    <t>4. Araştırma Sonuçlarını Değerlendirme</t>
  </si>
  <si>
    <t>5. Araştırma Sonuçlarını Rapor Hâline Dönüştürme</t>
  </si>
  <si>
    <t>DTS255 - Araştırma Yöntem ve Teknikleri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</si>
</sst>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2" borderId="0" xfId="0" applyFill="1"/>
    <xf numFmtId="0" fontId="0" fillId="2" borderId="3" xfId="0" applyFill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Fill="1" applyBorder="1" applyAlignment="1"/>
    <xf numFmtId="2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="110" zoomScaleNormal="110" workbookViewId="0">
      <selection activeCell="A26" sqref="A26:XFD26"/>
    </sheetView>
  </sheetViews>
  <sheetFormatPr baseColWidth="10" defaultColWidth="8.83203125" defaultRowHeight="15" x14ac:dyDescent="0.2"/>
  <cols>
    <col min="1" max="1" width="73.1640625" bestFit="1" customWidth="1"/>
    <col min="2" max="2" width="13.83203125" bestFit="1" customWidth="1"/>
    <col min="3" max="3" width="16" bestFit="1" customWidth="1"/>
    <col min="4" max="4" width="13.6640625" bestFit="1" customWidth="1"/>
    <col min="5" max="5" width="15.83203125" bestFit="1" customWidth="1"/>
  </cols>
  <sheetData>
    <row r="1" spans="1:5" s="7" customFormat="1" x14ac:dyDescent="0.2">
      <c r="A1" s="11" t="s">
        <v>0</v>
      </c>
      <c r="B1" s="12"/>
      <c r="C1" s="12"/>
      <c r="D1" s="12"/>
      <c r="E1" s="13"/>
    </row>
    <row r="2" spans="1:5" x14ac:dyDescent="0.2">
      <c r="A2" s="1" t="s">
        <v>1</v>
      </c>
      <c r="B2" s="11" t="s">
        <v>29</v>
      </c>
      <c r="C2" s="12"/>
      <c r="D2" s="12"/>
      <c r="E2" s="13"/>
    </row>
    <row r="3" spans="1:5" ht="15" customHeight="1" x14ac:dyDescent="0.2">
      <c r="A3" s="1" t="s">
        <v>2</v>
      </c>
      <c r="B3" s="15" t="s">
        <v>37</v>
      </c>
      <c r="C3" s="16"/>
      <c r="D3" s="16"/>
      <c r="E3" s="17"/>
    </row>
    <row r="4" spans="1:5" ht="32" customHeight="1" x14ac:dyDescent="0.2">
      <c r="A4" s="1" t="s">
        <v>3</v>
      </c>
      <c r="B4" s="10" t="s">
        <v>30</v>
      </c>
      <c r="C4" s="8" t="s">
        <v>6</v>
      </c>
      <c r="D4" s="10" t="s">
        <v>31</v>
      </c>
      <c r="E4" s="8" t="s">
        <v>7</v>
      </c>
    </row>
    <row r="5" spans="1:5" x14ac:dyDescent="0.2">
      <c r="A5" s="14" t="s">
        <v>4</v>
      </c>
      <c r="B5" s="14"/>
      <c r="C5" s="14"/>
      <c r="D5" s="14"/>
      <c r="E5" s="9"/>
    </row>
    <row r="6" spans="1:5" x14ac:dyDescent="0.2">
      <c r="A6" s="2" t="s">
        <v>5</v>
      </c>
      <c r="B6" s="2"/>
      <c r="C6" s="2"/>
      <c r="D6" s="2"/>
      <c r="E6" s="2"/>
    </row>
    <row r="7" spans="1:5" x14ac:dyDescent="0.2">
      <c r="A7" s="14" t="s">
        <v>8</v>
      </c>
      <c r="B7" s="14"/>
      <c r="C7" s="14"/>
      <c r="D7" s="14"/>
      <c r="E7" s="5"/>
    </row>
    <row r="8" spans="1:5" ht="33.5" customHeight="1" x14ac:dyDescent="0.2">
      <c r="A8" s="3" t="s">
        <v>11</v>
      </c>
      <c r="B8" s="2"/>
      <c r="C8" s="2"/>
      <c r="D8" s="2"/>
      <c r="E8" s="2"/>
    </row>
    <row r="9" spans="1:5" x14ac:dyDescent="0.2">
      <c r="A9" s="2" t="s">
        <v>9</v>
      </c>
      <c r="B9" s="2"/>
      <c r="C9" s="2"/>
      <c r="D9" s="2"/>
      <c r="E9" s="2"/>
    </row>
    <row r="10" spans="1:5" x14ac:dyDescent="0.2">
      <c r="A10" s="2" t="s">
        <v>10</v>
      </c>
      <c r="B10" s="2"/>
      <c r="C10" s="2"/>
      <c r="D10" s="2"/>
      <c r="E10" s="2"/>
    </row>
    <row r="11" spans="1:5" x14ac:dyDescent="0.2">
      <c r="A11" s="2" t="s">
        <v>12</v>
      </c>
      <c r="B11" s="2"/>
      <c r="C11" s="2"/>
      <c r="D11" s="2"/>
      <c r="E11" s="2"/>
    </row>
    <row r="12" spans="1:5" x14ac:dyDescent="0.2">
      <c r="A12" s="14" t="s">
        <v>13</v>
      </c>
      <c r="B12" s="14"/>
      <c r="C12" s="14"/>
      <c r="D12" s="14"/>
      <c r="E12" s="5"/>
    </row>
    <row r="13" spans="1:5" x14ac:dyDescent="0.2">
      <c r="A13" s="2" t="s">
        <v>19</v>
      </c>
      <c r="B13" s="2">
        <v>4.46</v>
      </c>
      <c r="C13" s="2"/>
      <c r="D13" s="2">
        <v>3.96</v>
      </c>
      <c r="E13" s="2"/>
    </row>
    <row r="14" spans="1:5" ht="32" x14ac:dyDescent="0.2">
      <c r="A14" s="3" t="s">
        <v>28</v>
      </c>
      <c r="B14" s="2"/>
      <c r="C14" s="2"/>
      <c r="D14" s="2"/>
      <c r="E14" s="2"/>
    </row>
    <row r="15" spans="1:5" ht="48" x14ac:dyDescent="0.2">
      <c r="A15" s="3" t="s">
        <v>14</v>
      </c>
      <c r="B15" s="2">
        <v>4.43</v>
      </c>
      <c r="C15" s="2"/>
      <c r="D15" s="2">
        <v>3.83</v>
      </c>
      <c r="E15" s="2"/>
    </row>
    <row r="16" spans="1:5" x14ac:dyDescent="0.2">
      <c r="A16" s="2" t="s">
        <v>16</v>
      </c>
      <c r="B16" s="2">
        <v>4.49</v>
      </c>
      <c r="C16" s="2"/>
      <c r="D16" s="2">
        <v>3.71</v>
      </c>
      <c r="E16" s="2"/>
    </row>
    <row r="17" spans="1:5" x14ac:dyDescent="0.2">
      <c r="A17" s="2" t="s">
        <v>15</v>
      </c>
      <c r="B17" s="2">
        <v>4.43</v>
      </c>
      <c r="C17" s="2"/>
      <c r="D17" s="2">
        <v>3.75</v>
      </c>
      <c r="E17" s="2"/>
    </row>
    <row r="18" spans="1:5" x14ac:dyDescent="0.2">
      <c r="A18" s="2" t="s">
        <v>17</v>
      </c>
      <c r="B18" s="2">
        <v>4.43</v>
      </c>
      <c r="C18" s="2"/>
      <c r="D18" s="2">
        <v>3.75</v>
      </c>
      <c r="E18" s="2"/>
    </row>
    <row r="19" spans="1:5" x14ac:dyDescent="0.2">
      <c r="A19" s="2" t="s">
        <v>18</v>
      </c>
      <c r="B19" s="2">
        <v>4.43</v>
      </c>
      <c r="C19" s="2"/>
      <c r="D19" s="2">
        <v>3.71</v>
      </c>
      <c r="E19" s="2"/>
    </row>
    <row r="20" spans="1:5" x14ac:dyDescent="0.2">
      <c r="A20" s="2" t="s">
        <v>20</v>
      </c>
      <c r="B20" s="2">
        <v>4.46</v>
      </c>
      <c r="C20" s="2"/>
      <c r="D20" s="2">
        <v>3.75</v>
      </c>
      <c r="E20" s="2"/>
    </row>
    <row r="21" spans="1:5" x14ac:dyDescent="0.2">
      <c r="A21" s="2" t="s">
        <v>24</v>
      </c>
      <c r="B21" s="2">
        <v>4.49</v>
      </c>
      <c r="C21" s="2"/>
      <c r="D21" s="2">
        <v>3.67</v>
      </c>
      <c r="E21" s="2"/>
    </row>
    <row r="22" spans="1:5" x14ac:dyDescent="0.2">
      <c r="A22" s="2" t="s">
        <v>22</v>
      </c>
      <c r="B22" s="2">
        <v>4.46</v>
      </c>
      <c r="C22" s="2"/>
      <c r="D22" s="2">
        <v>3.75</v>
      </c>
      <c r="E22" s="2"/>
    </row>
    <row r="23" spans="1:5" x14ac:dyDescent="0.2">
      <c r="A23" s="2" t="s">
        <v>21</v>
      </c>
      <c r="B23" s="2">
        <v>4.49</v>
      </c>
      <c r="C23" s="2"/>
      <c r="D23" s="2">
        <v>3.71</v>
      </c>
      <c r="E23" s="2"/>
    </row>
    <row r="24" spans="1:5" x14ac:dyDescent="0.2">
      <c r="A24" s="2" t="s">
        <v>23</v>
      </c>
      <c r="B24" s="2"/>
      <c r="C24" s="2"/>
      <c r="D24" s="2"/>
      <c r="E24" s="2"/>
    </row>
    <row r="25" spans="1:5" ht="31.75" customHeight="1" x14ac:dyDescent="0.2">
      <c r="A25" s="3" t="s">
        <v>25</v>
      </c>
      <c r="B25" s="2"/>
      <c r="C25" s="2"/>
      <c r="D25" s="2"/>
      <c r="E25" s="2"/>
    </row>
    <row r="26" spans="1:5" s="21" customFormat="1" x14ac:dyDescent="0.2">
      <c r="A26" s="18" t="s">
        <v>26</v>
      </c>
      <c r="B26" s="19">
        <f>(B13+B15+B16+B17+B18+B19+B20+B21+B22+B23)/10</f>
        <v>4.4570000000000007</v>
      </c>
      <c r="C26" s="19"/>
      <c r="D26" s="19">
        <f t="shared" ref="D26" si="0">(D13+D15+D16+D17+D18+D19+D20+D21+D22+D23)/10</f>
        <v>3.7590000000000003</v>
      </c>
      <c r="E26" s="20"/>
    </row>
    <row r="27" spans="1:5" x14ac:dyDescent="0.2">
      <c r="A27" s="14" t="s">
        <v>27</v>
      </c>
      <c r="B27" s="14"/>
      <c r="C27" s="14"/>
      <c r="D27" s="14"/>
      <c r="E27" s="6"/>
    </row>
    <row r="28" spans="1:5" x14ac:dyDescent="0.2">
      <c r="A28" s="2" t="s">
        <v>33</v>
      </c>
      <c r="B28" s="2">
        <v>89.86</v>
      </c>
      <c r="C28" s="2"/>
      <c r="D28" s="2">
        <v>71.88</v>
      </c>
      <c r="E28" s="2"/>
    </row>
    <row r="29" spans="1:5" x14ac:dyDescent="0.2">
      <c r="A29" s="2" t="s">
        <v>32</v>
      </c>
      <c r="B29" s="2">
        <v>89.86</v>
      </c>
      <c r="C29" s="2"/>
      <c r="D29" s="2">
        <v>64.58</v>
      </c>
      <c r="E29" s="2"/>
    </row>
    <row r="30" spans="1:5" x14ac:dyDescent="0.2">
      <c r="A30" s="2" t="s">
        <v>34</v>
      </c>
      <c r="B30" s="2">
        <v>87.84</v>
      </c>
      <c r="C30" s="2"/>
      <c r="D30" s="2">
        <v>67.709999999999994</v>
      </c>
      <c r="E30" s="2"/>
    </row>
    <row r="31" spans="1:5" x14ac:dyDescent="0.2">
      <c r="A31" s="2" t="s">
        <v>35</v>
      </c>
      <c r="B31" s="2">
        <v>89.86</v>
      </c>
      <c r="C31" s="2"/>
      <c r="D31" s="2">
        <v>59.38</v>
      </c>
      <c r="E31" s="2"/>
    </row>
    <row r="32" spans="1:5" x14ac:dyDescent="0.2">
      <c r="A32" s="2" t="s">
        <v>36</v>
      </c>
      <c r="B32" s="4">
        <v>87.84</v>
      </c>
      <c r="C32" s="2"/>
      <c r="D32" s="2">
        <v>70.83</v>
      </c>
      <c r="E32" s="2"/>
    </row>
  </sheetData>
  <mergeCells count="7">
    <mergeCell ref="B2:E2"/>
    <mergeCell ref="A1:E1"/>
    <mergeCell ref="A12:D12"/>
    <mergeCell ref="A27:D27"/>
    <mergeCell ref="A7:D7"/>
    <mergeCell ref="A5:D5"/>
    <mergeCell ref="B3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2025-10-28T18:18:46Z</dcterms:modified>
</cp:coreProperties>
</file>